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m\Downloads\"/>
    </mc:Choice>
  </mc:AlternateContent>
  <xr:revisionPtr revIDLastSave="0" documentId="13_ncr:1_{9D7A3C70-1306-4774-837B-0D7CDEAF03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TPiHe8WjQa0aRyibN/j95mg5dbkABLV4OnPY1HKiNkM="/>
    </ext>
  </extLst>
</workbook>
</file>

<file path=xl/calcChain.xml><?xml version="1.0" encoding="utf-8"?>
<calcChain xmlns="http://schemas.openxmlformats.org/spreadsheetml/2006/main">
  <c r="B50" i="1" l="1"/>
  <c r="B42" i="1"/>
  <c r="B36" i="1"/>
  <c r="B26" i="1"/>
  <c r="B18" i="1"/>
</calcChain>
</file>

<file path=xl/sharedStrings.xml><?xml version="1.0" encoding="utf-8"?>
<sst xmlns="http://schemas.openxmlformats.org/spreadsheetml/2006/main" count="63" uniqueCount="52">
  <si>
    <t>LARGE PARTY PRE ORDER FORM</t>
  </si>
  <si>
    <t>BOOKING NAME</t>
  </si>
  <si>
    <t>BOOKING DATE</t>
  </si>
  <si>
    <t>TIME</t>
  </si>
  <si>
    <t xml:space="preserve"> NIBBLES </t>
  </si>
  <si>
    <t>Amount</t>
  </si>
  <si>
    <t>Notes</t>
  </si>
  <si>
    <t>STICKY TREACLE &amp; CHILLI CHIPOLATAS</t>
  </si>
  <si>
    <t>MARINATED OLIVES</t>
  </si>
  <si>
    <t>HERB &amp; GARLIC CAMEMBERT</t>
  </si>
  <si>
    <t>SMOKED SALT &amp; PEPPER CORN-RIBS</t>
  </si>
  <si>
    <t>TOMS BREADS</t>
  </si>
  <si>
    <t xml:space="preserve">NIBBLE SHARING BOARD </t>
  </si>
  <si>
    <t>DELUXE SHARING BOARD</t>
  </si>
  <si>
    <t>TOMS CHARCUTERIE BOARD</t>
  </si>
  <si>
    <t>Total Nibbles</t>
  </si>
  <si>
    <t xml:space="preserve">STARTERS </t>
  </si>
  <si>
    <t>SOUP DU JOUR</t>
  </si>
  <si>
    <t xml:space="preserve">     </t>
  </si>
  <si>
    <t xml:space="preserve">TWICE BAKED SOUFFLE SUISSE  </t>
  </si>
  <si>
    <t>CHICKEN LIVER &amp; COINTREAU PATE</t>
  </si>
  <si>
    <t>VENISON &amp; CHORIZO FRITTER</t>
  </si>
  <si>
    <t xml:space="preserve"> </t>
  </si>
  <si>
    <t>MOULES MARINERE</t>
  </si>
  <si>
    <t>Total Starters</t>
  </si>
  <si>
    <t xml:space="preserve">Mains </t>
  </si>
  <si>
    <t>HERB ROASTED CHICKEN</t>
  </si>
  <si>
    <t>MORROCAN VENISON</t>
  </si>
  <si>
    <t>PINK / WELL DONE</t>
  </si>
  <si>
    <t>FISH DU JOUR</t>
  </si>
  <si>
    <t>LOCALLY SOURCED BUTCHERS STEAK
Available Sauces
Peppercorn |red wine |blue cheese butter | garlic Butter | sriracha butter</t>
  </si>
  <si>
    <t xml:space="preserve">PLEASE STATE SAUCE (IF ANY) + COOKING OF STEAK
HOW YOU WOULD LIKE THE STEAK COOKED
</t>
  </si>
  <si>
    <t>Total Mains</t>
  </si>
  <si>
    <t xml:space="preserve">SIDES </t>
  </si>
  <si>
    <t xml:space="preserve">SEA SALT FRIES </t>
  </si>
  <si>
    <t>GRILLED TENDERSTEM</t>
  </si>
  <si>
    <t xml:space="preserve">SMOKED MAPLE SYRUP &amp; CHILLI CARROTS </t>
  </si>
  <si>
    <t>Total Sides</t>
  </si>
  <si>
    <t>Desserts</t>
  </si>
  <si>
    <t>SPICED GINGER PARKIN</t>
  </si>
  <si>
    <t>CLASSIC CRÈME BRULEE</t>
  </si>
  <si>
    <t>WARM CHOCOLATE BROWNIE</t>
  </si>
  <si>
    <t xml:space="preserve">BRITISH &amp; CONTINENTAL CHEESE BOARD </t>
  </si>
  <si>
    <t xml:space="preserve">HOT CHOCOLATE FONDANT </t>
  </si>
  <si>
    <t>Total Desserts</t>
  </si>
  <si>
    <t>HOT HONEY CHICKEN WINGS</t>
  </si>
  <si>
    <t>SCORCHED SEABASS SALAD</t>
  </si>
  <si>
    <t>CONFIT KIMCHI CABBAGE</t>
  </si>
  <si>
    <t>CONFIT DUCK</t>
  </si>
  <si>
    <t>CORNISH HAKE</t>
  </si>
  <si>
    <t>SWEET POTATO WEDGES</t>
  </si>
  <si>
    <t>PISTACHIO CREAM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</si>
</sst>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scheme val="minor"/>
    </font>
    <font>
      <sz val="10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0"/>
      <color rgb="FFFF0000"/>
      <name val="Calibri"/>
    </font>
    <font>
      <sz val="10"/>
      <color rgb="FF000000"/>
      <name val="Calibri"/>
    </font>
    <font>
      <b/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/>
    <xf numFmtId="0" fontId="1" fillId="0" borderId="12" xfId="0" applyFont="1" applyBorder="1"/>
    <xf numFmtId="0" fontId="3" fillId="2" borderId="1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3" fillId="2" borderId="19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5" fillId="0" borderId="4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horizontal="right" vertical="top" wrapText="1"/>
    </xf>
    <xf numFmtId="0" fontId="5" fillId="0" borderId="6" xfId="0" applyFont="1" applyBorder="1" applyAlignment="1">
      <alignment vertical="top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7" fillId="0" borderId="22" xfId="0" applyFont="1" applyBorder="1" applyAlignment="1">
      <alignment horizontal="right" vertical="center" wrapText="1"/>
    </xf>
    <xf numFmtId="0" fontId="7" fillId="0" borderId="22" xfId="0" applyFont="1" applyBorder="1"/>
    <xf numFmtId="0" fontId="7" fillId="0" borderId="3" xfId="0" applyFont="1" applyBorder="1" applyAlignment="1">
      <alignment horizontal="right" vertical="center" wrapText="1"/>
    </xf>
    <xf numFmtId="0" fontId="7" fillId="0" borderId="3" xfId="0" applyFont="1" applyBorder="1"/>
    <xf numFmtId="0" fontId="2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104775</xdr:rowOff>
    </xdr:from>
    <xdr:ext cx="2628900" cy="5619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30" workbookViewId="0">
      <selection activeCell="A52" sqref="A52"/>
    </sheetView>
  </sheetViews>
  <sheetFormatPr defaultColWidth="12.5703125" defaultRowHeight="15" customHeight="1" x14ac:dyDescent="0.25"/>
  <cols>
    <col min="1" max="1" width="47.7109375" customWidth="1"/>
    <col min="2" max="2" width="14.5703125" customWidth="1"/>
    <col min="3" max="3" width="36.42578125" customWidth="1"/>
    <col min="4" max="6" width="9.140625" customWidth="1"/>
    <col min="7" max="26" width="8.5703125" customWidth="1"/>
  </cols>
  <sheetData>
    <row r="1" spans="1:26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5">
      <c r="A2" s="1"/>
      <c r="B2" s="42" t="s">
        <v>0</v>
      </c>
      <c r="C2" s="4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1"/>
      <c r="B4" s="3" t="s">
        <v>1</v>
      </c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"/>
      <c r="B5" s="3" t="s">
        <v>2</v>
      </c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"/>
      <c r="B6" s="3" t="s">
        <v>3</v>
      </c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4" t="s">
        <v>4</v>
      </c>
      <c r="B8" s="5" t="s">
        <v>5</v>
      </c>
      <c r="C8" s="5" t="s">
        <v>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6" t="s">
        <v>7</v>
      </c>
      <c r="B9" s="7"/>
      <c r="C9" s="8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9" t="s">
        <v>8</v>
      </c>
      <c r="B10" s="10"/>
      <c r="C10" s="1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9" t="s">
        <v>45</v>
      </c>
      <c r="B11" s="10"/>
      <c r="C11" s="1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9" t="s">
        <v>9</v>
      </c>
      <c r="B12" s="10"/>
      <c r="C12" s="1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9" t="s">
        <v>10</v>
      </c>
      <c r="B13" s="10"/>
      <c r="C13" s="1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9" t="s">
        <v>11</v>
      </c>
      <c r="B14" s="10"/>
      <c r="C14" s="1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9" t="s">
        <v>12</v>
      </c>
      <c r="B15" s="10"/>
      <c r="C15" s="1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12" t="s">
        <v>13</v>
      </c>
      <c r="B16" s="13"/>
      <c r="C16" s="1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12" t="s">
        <v>14</v>
      </c>
      <c r="B17" s="13"/>
      <c r="C17" s="1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15" t="s">
        <v>15</v>
      </c>
      <c r="B18" s="16">
        <f>SUM(B9:B16)</f>
        <v>0</v>
      </c>
      <c r="C18" s="17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18" t="s">
        <v>16</v>
      </c>
      <c r="B19" s="19" t="s">
        <v>5</v>
      </c>
      <c r="C19" s="20" t="s">
        <v>6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1" t="s">
        <v>17</v>
      </c>
      <c r="B20" s="22" t="s">
        <v>18</v>
      </c>
      <c r="C20" s="2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9" t="s">
        <v>19</v>
      </c>
      <c r="B21" s="10"/>
      <c r="C21" s="1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9" t="s">
        <v>20</v>
      </c>
      <c r="B22" s="10" t="s">
        <v>18</v>
      </c>
      <c r="C22" s="1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9" t="s">
        <v>21</v>
      </c>
      <c r="B23" s="10" t="s">
        <v>22</v>
      </c>
      <c r="C23" s="1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9" t="s">
        <v>23</v>
      </c>
      <c r="B24" s="10"/>
      <c r="C24" s="1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24" t="s">
        <v>46</v>
      </c>
      <c r="B25" s="25"/>
      <c r="C25" s="26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15" t="s">
        <v>24</v>
      </c>
      <c r="B26" s="16">
        <f>SUM(B19:B25)</f>
        <v>0</v>
      </c>
      <c r="C26" s="17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18" t="s">
        <v>25</v>
      </c>
      <c r="B27" s="19" t="s">
        <v>5</v>
      </c>
      <c r="C27" s="20" t="s">
        <v>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27"/>
      <c r="B28" s="28"/>
      <c r="C28" s="29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21" t="s">
        <v>26</v>
      </c>
      <c r="B29" s="22"/>
      <c r="C29" s="23" t="s">
        <v>22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9" t="s">
        <v>27</v>
      </c>
      <c r="B30" s="7"/>
      <c r="C30" s="30" t="s">
        <v>28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9" t="s">
        <v>29</v>
      </c>
      <c r="B31" s="10"/>
      <c r="C31" s="3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9" t="s">
        <v>47</v>
      </c>
      <c r="B32" s="10"/>
      <c r="C32" s="1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9" t="s">
        <v>48</v>
      </c>
      <c r="B33" s="10"/>
      <c r="C33" s="1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9" t="s">
        <v>49</v>
      </c>
      <c r="B34" s="10"/>
      <c r="C34" s="1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6.25" customHeight="1" x14ac:dyDescent="0.25">
      <c r="A35" s="32" t="s">
        <v>30</v>
      </c>
      <c r="B35" s="10"/>
      <c r="C35" s="33" t="s">
        <v>31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15" t="s">
        <v>32</v>
      </c>
      <c r="B36" s="16">
        <f>SUM(B29:B35)</f>
        <v>0</v>
      </c>
      <c r="C36" s="17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18" t="s">
        <v>33</v>
      </c>
      <c r="B37" s="34" t="s">
        <v>5</v>
      </c>
      <c r="C37" s="35" t="s">
        <v>6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36" t="s">
        <v>34</v>
      </c>
      <c r="B38" s="22"/>
      <c r="C38" s="2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37" t="s">
        <v>50</v>
      </c>
      <c r="B39" s="10"/>
      <c r="C39" s="1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9" t="s">
        <v>35</v>
      </c>
      <c r="B40" s="10"/>
      <c r="C40" s="1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24" t="s">
        <v>36</v>
      </c>
      <c r="B41" s="25"/>
      <c r="C41" s="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38" t="s">
        <v>37</v>
      </c>
      <c r="B42" s="39">
        <f>SUM(B38:B41)</f>
        <v>0</v>
      </c>
      <c r="C42" s="39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5">
      <c r="A43" s="18" t="s">
        <v>38</v>
      </c>
      <c r="B43" s="34" t="s">
        <v>5</v>
      </c>
      <c r="C43" s="35" t="s">
        <v>6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21" t="s">
        <v>39</v>
      </c>
      <c r="B44" s="22"/>
      <c r="C44" s="23" t="s">
        <v>22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9" t="s">
        <v>51</v>
      </c>
      <c r="B45" s="10"/>
      <c r="C45" s="1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9" t="s">
        <v>40</v>
      </c>
      <c r="B46" s="10"/>
      <c r="C46" s="1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9" t="s">
        <v>41</v>
      </c>
      <c r="B47" s="10"/>
      <c r="C47" s="1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9" t="s">
        <v>42</v>
      </c>
      <c r="B48" s="10"/>
      <c r="C48" s="1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9" t="s">
        <v>43</v>
      </c>
      <c r="B49" s="10"/>
      <c r="C49" s="1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40" t="s">
        <v>44</v>
      </c>
      <c r="B50" s="41">
        <f>SUM(B44:B49)</f>
        <v>0</v>
      </c>
      <c r="C50" s="4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B2:C2"/>
  </mergeCells>
  <pageMargins left="0.7" right="0.7" top="0.75" bottom="0.75" header="0" footer="0"/>
  <pageSetup paperSize="9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Drinkall</dc:creator>
  <cp:lastModifiedBy>Kate Drinkall</cp:lastModifiedBy>
  <dcterms:created xsi:type="dcterms:W3CDTF">2024-11-15T13:53:41Z</dcterms:created>
  <dcterms:modified xsi:type="dcterms:W3CDTF">2025-04-04T14:38:06Z</dcterms:modified>
</cp:coreProperties>
</file>